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401" windowWidth="20010" windowHeight="8670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<sst xmlns="http://schemas.openxmlformats.org/spreadsheetml/2006/main" count="14" uniqueCount="13">
  <si>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</si>
  <si>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</si>
  <si>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</si>
  <si>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</si>
  <si>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</si>
  <si>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</si>
  <si>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</si>
  <si>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</si>
  <si>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</si>
  <si>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</si>
  <si>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</si>
  <si>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</si>
  <si>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май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</si>
</sst>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3632.574</v>
      </c>
      <c r="D5" s="13">
        <v>1762.271386625572</v>
      </c>
    </row>
    <row r="6" spans="1:4" s="4" customFormat="1" ht="15">
      <c r="A6" s="11" t="s">
        <v>1</v>
      </c>
      <c r="B6" s="16" t="s">
        <v>10</v>
      </c>
      <c r="C6" s="12">
        <v>159.286</v>
      </c>
      <c r="D6" s="13">
        <v>1476.0889845937495</v>
      </c>
    </row>
    <row r="7" spans="1:4" s="4" customFormat="1" ht="15" hidden="1">
      <c r="A7" s="11"/>
      <c r="B7" s="16"/>
      <c r="C7" s="12"/>
      <c r="D7" s="13"/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3332.153</v>
      </c>
      <c r="D9" s="13">
        <v>13964.6783385997</v>
      </c>
    </row>
    <row r="10" spans="1:5" ht="15">
      <c r="A10" s="5" t="s">
        <v>4</v>
      </c>
      <c r="B10" s="5"/>
      <c r="C10" s="6">
        <f>C5+C6+C9</f>
        <v>7124.013</v>
      </c>
      <c r="D10" s="7">
        <f>(D5*C5+D6*C6+D9*C9)/C10</f>
        <v>7463.370203002158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Шмаков Павел Борисович</cp:lastModifiedBy>
  <cp:lastPrinted>2013-10-25T09:04:59Z</cp:lastPrinted>
  <dcterms:created xsi:type="dcterms:W3CDTF">2010-11-16T03:50:36Z</dcterms:created>
  <dcterms:modified xsi:type="dcterms:W3CDTF">2014-06-23T06:18:59Z</dcterms:modified>
  <cp:category/>
  <cp:version/>
  <cp:contentType/>
  <cp:contentStatus/>
</cp:coreProperties>
</file>